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\Downloads\"/>
    </mc:Choice>
  </mc:AlternateContent>
  <bookViews>
    <workbookView xWindow="0" yWindow="0" windowWidth="29010" windowHeight="12270"/>
  </bookViews>
  <sheets>
    <sheet name="Table 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21" i="2"/>
  <c r="E19" i="2"/>
  <c r="E20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5" i="2"/>
</calcChain>
</file>

<file path=xl/sharedStrings.xml><?xml version="1.0" encoding="utf-8"?>
<sst xmlns="http://schemas.openxmlformats.org/spreadsheetml/2006/main" count="46" uniqueCount="43">
  <si>
    <t>%</t>
  </si>
  <si>
    <t>Pike</t>
  </si>
  <si>
    <t>Leutrim Macastena</t>
  </si>
  <si>
    <t>Leutrim Rushiti</t>
  </si>
  <si>
    <t>80 max.</t>
  </si>
  <si>
    <t>Kontabiliteti i menaxhmentit II</t>
  </si>
  <si>
    <t>Janar 2022 - Rezultatet e provimit</t>
  </si>
  <si>
    <t>Nr.</t>
  </si>
  <si>
    <t>Studenti</t>
  </si>
  <si>
    <t>Regjistri ID</t>
  </si>
  <si>
    <t>Nota</t>
  </si>
  <si>
    <t>Ardit Nehat Maxhuni</t>
  </si>
  <si>
    <t>Besart Ismet Krasniqi</t>
  </si>
  <si>
    <t>Bledar Maliq Thaçi</t>
  </si>
  <si>
    <t>Dritjona Ismet Bajraktari</t>
  </si>
  <si>
    <t>Elsa Ramadan Shala</t>
  </si>
  <si>
    <t>Fatime Emrush Çoçaj</t>
  </si>
  <si>
    <t>Festina Enver Hoxha</t>
  </si>
  <si>
    <t>Fjolla Qazim Krasniqi</t>
  </si>
  <si>
    <t>Florentina Fehat Hasani</t>
  </si>
  <si>
    <t>Lavdije Fatmir Gajtani</t>
  </si>
  <si>
    <t>Liridon Safet Jaha</t>
  </si>
  <si>
    <t>Muharem Agron Shehu</t>
  </si>
  <si>
    <t>Qendresa Enver Pllana</t>
  </si>
  <si>
    <t>Sidorela Rasim Dakaj</t>
  </si>
  <si>
    <t>Veton Ismet Zejnullahu</t>
  </si>
  <si>
    <t>Marigona Kotorri</t>
  </si>
  <si>
    <t>Nuk e ka paraqitur</t>
  </si>
  <si>
    <t>Kollokviume</t>
  </si>
  <si>
    <t>Donika Mjeku</t>
  </si>
  <si>
    <t>Testi 1</t>
  </si>
  <si>
    <t>Dren Beqa</t>
  </si>
  <si>
    <t>Testi 2</t>
  </si>
  <si>
    <t>Fitore Velija</t>
  </si>
  <si>
    <t>Fatlinda Ramadani</t>
  </si>
  <si>
    <t>Luan Sopi</t>
  </si>
  <si>
    <t>Pikët</t>
  </si>
  <si>
    <t>29/38</t>
  </si>
  <si>
    <t>Nota përf.</t>
  </si>
  <si>
    <t>24/42</t>
  </si>
  <si>
    <t>39/42</t>
  </si>
  <si>
    <t>Konsultimet: 04.02.2022, ora 15.00</t>
  </si>
  <si>
    <t>Notat kaluese duhet të konfirmohen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</si>
</sst>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0.0000000000E+00"/>
  </numFmts>
  <fonts count="13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5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" fontId="9" fillId="0" borderId="8" xfId="0" applyNumberFormat="1" applyFont="1" applyFill="1" applyBorder="1" applyAlignment="1">
      <alignment horizontal="center" vertical="top" shrinkToFit="1"/>
    </xf>
    <xf numFmtId="0" fontId="10" fillId="0" borderId="9" xfId="0" applyFont="1" applyFill="1" applyBorder="1" applyAlignment="1">
      <alignment horizontal="left" vertical="top" wrapText="1"/>
    </xf>
    <xf numFmtId="1" fontId="9" fillId="0" borderId="9" xfId="0" applyNumberFormat="1" applyFont="1" applyFill="1" applyBorder="1" applyAlignment="1">
      <alignment horizontal="center" vertical="top" shrinkToFit="1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1" fontId="9" fillId="0" borderId="3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left" vertical="top"/>
    </xf>
    <xf numFmtId="1" fontId="9" fillId="0" borderId="0" xfId="1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I18" sqref="I18"/>
    </sheetView>
  </sheetViews>
  <sheetFormatPr defaultRowHeight="12.75" x14ac:dyDescent="0.2"/>
  <cols>
    <col min="1" max="1" width="6.1640625" customWidth="1"/>
    <col min="2" max="2" width="25.5" customWidth="1"/>
    <col min="3" max="3" width="19" customWidth="1"/>
    <col min="4" max="4" width="7.83203125" style="1" customWidth="1"/>
    <col min="5" max="5" width="13.5" style="1" customWidth="1"/>
    <col min="6" max="6" width="8.83203125" style="1"/>
  </cols>
  <sheetData>
    <row r="1" spans="1:6" s="4" customFormat="1" ht="19.5" x14ac:dyDescent="0.2">
      <c r="A1" s="8" t="s">
        <v>5</v>
      </c>
      <c r="D1" s="5"/>
      <c r="E1" s="5"/>
      <c r="F1" s="5"/>
    </row>
    <row r="2" spans="1:6" s="6" customFormat="1" ht="17.25" thickBot="1" x14ac:dyDescent="0.25">
      <c r="A2" s="6" t="s">
        <v>6</v>
      </c>
      <c r="D2" s="7"/>
      <c r="E2" s="7"/>
      <c r="F2" s="7"/>
    </row>
    <row r="3" spans="1:6" ht="13.5" thickBot="1" x14ac:dyDescent="0.25">
      <c r="D3" s="9" t="s">
        <v>4</v>
      </c>
    </row>
    <row r="4" spans="1:6" ht="16.149999999999999" customHeight="1" thickBot="1" x14ac:dyDescent="0.25">
      <c r="A4" s="10" t="s">
        <v>7</v>
      </c>
      <c r="B4" s="11" t="s">
        <v>8</v>
      </c>
      <c r="C4" s="12" t="s">
        <v>9</v>
      </c>
      <c r="D4" s="12" t="s">
        <v>1</v>
      </c>
      <c r="E4" s="12" t="s">
        <v>0</v>
      </c>
      <c r="F4" s="13" t="s">
        <v>10</v>
      </c>
    </row>
    <row r="5" spans="1:6" ht="15.4" customHeight="1" x14ac:dyDescent="0.25">
      <c r="A5" s="14">
        <v>1</v>
      </c>
      <c r="B5" s="15" t="s">
        <v>11</v>
      </c>
      <c r="C5" s="16">
        <v>180505100035</v>
      </c>
      <c r="D5" s="17">
        <v>55</v>
      </c>
      <c r="E5" s="18">
        <f>D5/0.8</f>
        <v>68.75</v>
      </c>
      <c r="F5" s="19">
        <v>7</v>
      </c>
    </row>
    <row r="6" spans="1:6" ht="15.4" customHeight="1" x14ac:dyDescent="0.25">
      <c r="A6" s="20">
        <v>2</v>
      </c>
      <c r="B6" s="21" t="s">
        <v>12</v>
      </c>
      <c r="C6" s="22">
        <v>170505100083</v>
      </c>
      <c r="D6" s="23">
        <v>13</v>
      </c>
      <c r="E6" s="24">
        <f t="shared" ref="E6:E20" si="0">D6/0.8</f>
        <v>16.25</v>
      </c>
      <c r="F6" s="25">
        <v>5</v>
      </c>
    </row>
    <row r="7" spans="1:6" ht="15.4" customHeight="1" x14ac:dyDescent="0.25">
      <c r="A7" s="20">
        <v>3</v>
      </c>
      <c r="B7" s="21" t="s">
        <v>13</v>
      </c>
      <c r="C7" s="22">
        <v>170505100026</v>
      </c>
      <c r="D7" s="23">
        <v>40</v>
      </c>
      <c r="E7" s="24">
        <f t="shared" si="0"/>
        <v>50</v>
      </c>
      <c r="F7" s="25">
        <v>6</v>
      </c>
    </row>
    <row r="8" spans="1:6" ht="15.4" customHeight="1" x14ac:dyDescent="0.25">
      <c r="A8" s="20">
        <v>4</v>
      </c>
      <c r="B8" s="21" t="s">
        <v>14</v>
      </c>
      <c r="C8" s="22">
        <v>150505110108</v>
      </c>
      <c r="D8" s="23">
        <v>10</v>
      </c>
      <c r="E8" s="24">
        <f t="shared" si="0"/>
        <v>12.5</v>
      </c>
      <c r="F8" s="25">
        <v>5</v>
      </c>
    </row>
    <row r="9" spans="1:6" ht="15.4" customHeight="1" x14ac:dyDescent="0.25">
      <c r="A9" s="20">
        <v>5</v>
      </c>
      <c r="B9" s="21" t="s">
        <v>15</v>
      </c>
      <c r="C9" s="22">
        <v>180505100070</v>
      </c>
      <c r="D9" s="23">
        <v>15</v>
      </c>
      <c r="E9" s="24">
        <f t="shared" si="0"/>
        <v>18.75</v>
      </c>
      <c r="F9" s="25">
        <v>5</v>
      </c>
    </row>
    <row r="10" spans="1:6" ht="15.4" customHeight="1" x14ac:dyDescent="0.25">
      <c r="A10" s="20">
        <v>6</v>
      </c>
      <c r="B10" s="21" t="s">
        <v>16</v>
      </c>
      <c r="C10" s="22">
        <v>170505100065</v>
      </c>
      <c r="D10" s="23">
        <v>7</v>
      </c>
      <c r="E10" s="24">
        <f t="shared" si="0"/>
        <v>8.75</v>
      </c>
      <c r="F10" s="25">
        <v>5</v>
      </c>
    </row>
    <row r="11" spans="1:6" ht="15.4" customHeight="1" x14ac:dyDescent="0.25">
      <c r="A11" s="20">
        <v>7</v>
      </c>
      <c r="B11" s="21" t="s">
        <v>17</v>
      </c>
      <c r="C11" s="22">
        <v>150505110109</v>
      </c>
      <c r="D11" s="23">
        <v>5</v>
      </c>
      <c r="E11" s="24">
        <f t="shared" si="0"/>
        <v>6.25</v>
      </c>
      <c r="F11" s="25">
        <v>5</v>
      </c>
    </row>
    <row r="12" spans="1:6" ht="15.4" customHeight="1" x14ac:dyDescent="0.25">
      <c r="A12" s="20">
        <v>8</v>
      </c>
      <c r="B12" s="21" t="s">
        <v>18</v>
      </c>
      <c r="C12" s="22">
        <v>190505100018</v>
      </c>
      <c r="D12" s="23">
        <v>13</v>
      </c>
      <c r="E12" s="24">
        <f t="shared" si="0"/>
        <v>16.25</v>
      </c>
      <c r="F12" s="25">
        <v>5</v>
      </c>
    </row>
    <row r="13" spans="1:6" ht="15.4" customHeight="1" x14ac:dyDescent="0.25">
      <c r="A13" s="20">
        <v>9</v>
      </c>
      <c r="B13" s="21" t="s">
        <v>19</v>
      </c>
      <c r="C13" s="22">
        <v>180505100018</v>
      </c>
      <c r="D13" s="23">
        <v>33</v>
      </c>
      <c r="E13" s="24">
        <f t="shared" si="0"/>
        <v>41.25</v>
      </c>
      <c r="F13" s="25">
        <v>5</v>
      </c>
    </row>
    <row r="14" spans="1:6" ht="15.4" customHeight="1" x14ac:dyDescent="0.25">
      <c r="A14" s="20">
        <v>10</v>
      </c>
      <c r="B14" s="21" t="s">
        <v>20</v>
      </c>
      <c r="C14" s="22">
        <v>170505100054</v>
      </c>
      <c r="D14" s="23">
        <v>26</v>
      </c>
      <c r="E14" s="24">
        <f t="shared" si="0"/>
        <v>32.5</v>
      </c>
      <c r="F14" s="25">
        <v>5</v>
      </c>
    </row>
    <row r="15" spans="1:6" ht="15.4" customHeight="1" x14ac:dyDescent="0.25">
      <c r="A15" s="20">
        <v>11</v>
      </c>
      <c r="B15" s="21" t="s">
        <v>21</v>
      </c>
      <c r="C15" s="22">
        <v>190505100038</v>
      </c>
      <c r="D15" s="23">
        <v>34</v>
      </c>
      <c r="E15" s="24">
        <f t="shared" si="0"/>
        <v>42.5</v>
      </c>
      <c r="F15" s="25">
        <v>5</v>
      </c>
    </row>
    <row r="16" spans="1:6" ht="15.75" x14ac:dyDescent="0.2">
      <c r="A16" s="20">
        <v>12</v>
      </c>
      <c r="B16" s="21" t="s">
        <v>26</v>
      </c>
      <c r="C16" s="22">
        <v>160505100057</v>
      </c>
      <c r="D16" s="24">
        <v>0</v>
      </c>
      <c r="E16" s="24">
        <f t="shared" si="0"/>
        <v>0</v>
      </c>
      <c r="F16" s="25">
        <v>5</v>
      </c>
    </row>
    <row r="17" spans="1:6" ht="31.5" x14ac:dyDescent="0.2">
      <c r="A17" s="20">
        <v>13</v>
      </c>
      <c r="B17" s="21" t="s">
        <v>22</v>
      </c>
      <c r="C17" s="22">
        <v>160505100047</v>
      </c>
      <c r="D17" s="24">
        <v>25</v>
      </c>
      <c r="E17" s="24">
        <f t="shared" si="0"/>
        <v>31.25</v>
      </c>
      <c r="F17" s="25">
        <v>5</v>
      </c>
    </row>
    <row r="18" spans="1:6" ht="31.5" x14ac:dyDescent="0.2">
      <c r="A18" s="20">
        <v>14</v>
      </c>
      <c r="B18" s="21" t="s">
        <v>23</v>
      </c>
      <c r="C18" s="22">
        <v>170505100071</v>
      </c>
      <c r="D18" s="24">
        <v>2</v>
      </c>
      <c r="E18" s="24">
        <f t="shared" si="0"/>
        <v>2.5</v>
      </c>
      <c r="F18" s="25">
        <v>5</v>
      </c>
    </row>
    <row r="19" spans="1:6" ht="15.75" x14ac:dyDescent="0.2">
      <c r="A19" s="20">
        <v>15</v>
      </c>
      <c r="B19" s="21" t="s">
        <v>24</v>
      </c>
      <c r="C19" s="22">
        <v>160505100034</v>
      </c>
      <c r="D19" s="24">
        <v>0</v>
      </c>
      <c r="E19" s="24">
        <f>D19/0.8</f>
        <v>0</v>
      </c>
      <c r="F19" s="25">
        <v>5</v>
      </c>
    </row>
    <row r="20" spans="1:6" ht="31.5" x14ac:dyDescent="0.2">
      <c r="A20" s="20">
        <v>16</v>
      </c>
      <c r="B20" s="21" t="s">
        <v>25</v>
      </c>
      <c r="C20" s="22">
        <v>141490</v>
      </c>
      <c r="D20" s="24">
        <v>0</v>
      </c>
      <c r="E20" s="24">
        <f t="shared" si="0"/>
        <v>0</v>
      </c>
      <c r="F20" s="25">
        <v>5</v>
      </c>
    </row>
    <row r="21" spans="1:6" ht="15.75" x14ac:dyDescent="0.2">
      <c r="A21" s="26">
        <v>17</v>
      </c>
      <c r="B21" s="27" t="s">
        <v>2</v>
      </c>
      <c r="C21" s="36">
        <v>170505100075</v>
      </c>
      <c r="D21" s="24">
        <v>47</v>
      </c>
      <c r="E21" s="24">
        <f t="shared" ref="E21:E22" si="1">D21/0.8</f>
        <v>58.75</v>
      </c>
      <c r="F21" s="25">
        <v>6</v>
      </c>
    </row>
    <row r="22" spans="1:6" ht="16.5" thickBot="1" x14ac:dyDescent="0.25">
      <c r="A22" s="28">
        <v>18</v>
      </c>
      <c r="B22" s="29" t="s">
        <v>3</v>
      </c>
      <c r="C22" s="35" t="s">
        <v>27</v>
      </c>
      <c r="D22" s="30">
        <v>35</v>
      </c>
      <c r="E22" s="30">
        <f t="shared" si="1"/>
        <v>43.75</v>
      </c>
      <c r="F22" s="31">
        <v>5</v>
      </c>
    </row>
    <row r="24" spans="1:6" s="2" customFormat="1" ht="15.75" x14ac:dyDescent="0.2">
      <c r="A24" s="32" t="s">
        <v>41</v>
      </c>
      <c r="B24" s="33"/>
      <c r="C24" s="33"/>
      <c r="D24" s="3"/>
      <c r="E24" s="3"/>
      <c r="F24" s="3"/>
    </row>
    <row r="25" spans="1:6" ht="15.75" x14ac:dyDescent="0.2">
      <c r="A25" s="32" t="s">
        <v>42</v>
      </c>
      <c r="B25" s="34"/>
      <c r="C25" s="34"/>
    </row>
    <row r="26" spans="1:6" ht="13.5" thickBot="1" x14ac:dyDescent="0.25"/>
    <row r="27" spans="1:6" ht="16.5" thickBot="1" x14ac:dyDescent="0.25">
      <c r="A27" s="41" t="s">
        <v>28</v>
      </c>
      <c r="B27" s="42"/>
      <c r="C27" s="42"/>
      <c r="D27" s="43" t="s">
        <v>36</v>
      </c>
      <c r="E27" s="44" t="s">
        <v>38</v>
      </c>
    </row>
    <row r="28" spans="1:6" ht="15.75" x14ac:dyDescent="0.2">
      <c r="A28" s="39">
        <v>1</v>
      </c>
      <c r="B28" s="40" t="s">
        <v>29</v>
      </c>
      <c r="C28" s="40" t="s">
        <v>30</v>
      </c>
      <c r="D28" s="18" t="s">
        <v>37</v>
      </c>
      <c r="E28" s="19">
        <v>7</v>
      </c>
    </row>
    <row r="29" spans="1:6" ht="15.75" x14ac:dyDescent="0.2">
      <c r="A29" s="37">
        <v>2</v>
      </c>
      <c r="B29" s="27" t="s">
        <v>31</v>
      </c>
      <c r="C29" s="27" t="s">
        <v>32</v>
      </c>
      <c r="D29" s="24" t="s">
        <v>39</v>
      </c>
      <c r="E29" s="25">
        <v>6</v>
      </c>
    </row>
    <row r="30" spans="1:6" ht="15.75" x14ac:dyDescent="0.2">
      <c r="A30" s="37">
        <v>3</v>
      </c>
      <c r="B30" s="27" t="s">
        <v>33</v>
      </c>
      <c r="C30" s="27" t="s">
        <v>32</v>
      </c>
      <c r="D30" s="24" t="s">
        <v>40</v>
      </c>
      <c r="E30" s="25">
        <v>8</v>
      </c>
    </row>
    <row r="31" spans="1:6" ht="15.75" x14ac:dyDescent="0.2">
      <c r="A31" s="37">
        <v>4</v>
      </c>
      <c r="B31" s="27" t="s">
        <v>34</v>
      </c>
      <c r="C31" s="27" t="s">
        <v>32</v>
      </c>
      <c r="D31" s="24" t="s">
        <v>40</v>
      </c>
      <c r="E31" s="25">
        <v>9</v>
      </c>
    </row>
    <row r="32" spans="1:6" ht="16.5" thickBot="1" x14ac:dyDescent="0.25">
      <c r="A32" s="38">
        <v>5</v>
      </c>
      <c r="B32" s="29" t="s">
        <v>35</v>
      </c>
      <c r="C32" s="29"/>
      <c r="D32" s="30">
        <v>0</v>
      </c>
      <c r="E32" s="31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rptFleteparaqitjaListaTbl_TeGjitha</dc:title>
  <dc:creator>Admin</dc:creator>
  <cp:lastModifiedBy>Pc18</cp:lastModifiedBy>
  <dcterms:created xsi:type="dcterms:W3CDTF">2022-01-30T18:10:24Z</dcterms:created>
  <dcterms:modified xsi:type="dcterms:W3CDTF">2022-01-31T09:30:03Z</dcterms:modified>
</cp:coreProperties>
</file>